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概览" sheetId="3" r:id="rId1"/>
    <sheet name="信息安全部-岗位要求" sheetId="8" r:id="rId2"/>
    <sheet name="技术工程平台部-岗位要求" sheetId="7" r:id="rId3"/>
  </sheets>
  <definedNames>
    <definedName name="_xlnm._FilterDatabase" localSheetId="2" hidden="1">'技术工程平台部-岗位要求'!$A$1:$D$7</definedName>
  </definedNames>
  <calcPr calcId="144525"/>
</workbook>
</file>

<file path=xl/sharedStrings.xml><?xml version="1.0" encoding="utf-8"?>
<sst xmlns="http://schemas.openxmlformats.org/spreadsheetml/2006/main" count="46" uniqueCount="31">
  <si>
    <t>岗位</t>
  </si>
  <si>
    <t>技术工程平台部-需求人数</t>
  </si>
  <si>
    <t>信息安全部-需求人数</t>
  </si>
  <si>
    <t>数据研发工程师</t>
  </si>
  <si>
    <t>Java后台工程师</t>
  </si>
  <si>
    <t>前端工程师</t>
  </si>
  <si>
    <t>系统运维工程师</t>
  </si>
  <si>
    <t>图像算法工程师</t>
  </si>
  <si>
    <t>数据分析师</t>
  </si>
  <si>
    <t>算法工程师</t>
  </si>
  <si>
    <t>总计</t>
  </si>
  <si>
    <t>。</t>
  </si>
  <si>
    <t>需求人数</t>
  </si>
  <si>
    <t>岗位职责</t>
  </si>
  <si>
    <t>岗位要求</t>
  </si>
  <si>
    <t>1.参与数据需求分析及实现，根据风控业务需求完成数据清洗与数据分析工作；
2.对海量数据进行诊断、分析，从数据中挖掘和整理内容和行为特征，满足风控策略建模的需要；
3.建立、评估、持续优化数据模型，包括但不限于：用户信用评分、用户安全画像构建等；
4.深入理解和分析业务问题，形成数据分析报告和协助建设数据平台，为风控决策提供科学支撑；</t>
  </si>
  <si>
    <t>1.应用数学、计算机科学、统计学等相关专业，2020年应届毕业生，研究生优先；
2.对数据有足够敏感性，逻辑思维缜密，具有一定撰写数据报告能力；
3.具有扎实的统计学、数据挖掘知识，能够熟练地使用SQL/Hadoop/R/Python/SPSS等工具者优先；
4.具有良好的团队协调能力和团队合作精神，有较强的责任心和学习积极性，有一定抗压能力;
5.每周至少实习4天，实习时间保证6个月以上者优先考虑；</t>
  </si>
  <si>
    <t>参与58集团风控平台的后端开发，日均数亿调用次数，优化性能
参与安全产品能力和平台的开发，提升安全对抗效率</t>
  </si>
  <si>
    <t>1、良好的java编程基础，熟悉面向对象的编程方法与设计原则，了解多线程开发和性能优化技巧；
2、熟悉数据结构和常用算法；
3、熟悉常用的数据库，如mysql等；
4、了解linux下的各项基本命令；
5、了解前端技术及主流的框架，如Spring、Struts、Hibernate等；
6、有开发经验者优先；</t>
  </si>
  <si>
    <t>1.负责语义分析核心模块（分词、词性、命名实体、分类、垃圾识别等）的设计与开发
2.优化现有的文本算法模型，应用深度学习技术实现相关NLP算法。
3.使用机器学习算法帮助判定异常用户注册登录，异常发布等行为。
4.使用算法能力构建用户信用体系,构建通用机器学习平台，支持全集团的业务。
5.使用图像音频视频的算法能力，判断内容是否存在欺诈或违规问题。</t>
  </si>
  <si>
    <t>1.数学、统计、计算机、模式识别本科以上学历背景。
2.具有机器学习相关工作经验优先,熟练掌握机器学习算法及原理，神经网络，svm，决策树，逻辑回归等；
3.精通深度学习相关技术,熟练使用Tensorflow 或其他常用深度学习工具，并能够灵活的解决实际问题者优先。
4.熟练掌握相关的开发工具和程序设计语言，Java和Python至少熟练掌握一种；</t>
  </si>
  <si>
    <t xml:space="preserve">参与用户画像、数据服务和数据产品的数据研发工作。 </t>
  </si>
  <si>
    <t>1.优秀的编码能力，有扎实的数据结构和算法功底
2.熟悉linux开发环境，掌握Shell，Python脚本编程
3.熟练掌握java或scala或hive进行业务逻辑的数据处理开发，熟悉hadoop或spark生态圈技术
4.数据敏感，业务理解能力强，沟通能力佳，学习能力强</t>
  </si>
  <si>
    <t>参与58大数据产品、搜索推荐、智能问答、账号安全、研发协同平台、私有云平台等项目中的后端开发</t>
  </si>
  <si>
    <t>1.优秀的编码能力，有扎实的数据结构和算法功底
2.熟悉linux开发环境，掌握Shell，Python脚本编程
3.熟练掌握Java及面向对象设计开发，熟悉多线程、缓存、JVM调优等，掌握Java Web开发框架
4.熟练掌握Redis.MySQL的使用
5.数据敏感，业务理解能力强，沟通能力佳，学习能力强</t>
  </si>
  <si>
    <t>1.负责公司效率工具相关的前端架构设计和研发工作，主要的产品形式有 Web 系统、客户端小程序、H5 应用等，涵盖多个职能部门；
2.和产品经理配合，深度参与产品需求讨论，功能定义等；
3.工作中主要使用到的技术栈是 ES2015/TypeScript、React、VUE、小程序等。</t>
  </si>
  <si>
    <t>1.计算机科学或相关技术专业本科及以上（或具备同等水平的实践经验）；
2.良好的设计和编码品味，热爱写代码能产出高质量的设计和代码；
3.掌握当前比较流行的前端的开发技术：ES2015、React、主流小程序框架等等；
4.较好的产品意识，愿意将产品效果做为工作最重要的驱动因素； 
5.积极乐观，认真负责，乐于协作。</t>
  </si>
  <si>
    <t>保障58网站稳定运行，负责58大规模服务器集群的管理工作；负责58DNS、Nginx、大数据集群、云平台等核心系统的运维管理和优化工作；负责58各类运维平台的设计和开发工作</t>
  </si>
  <si>
    <t>1.对Linux系统有强烈的兴趣，熟悉shell，对linux内核有一定了解；
2.熟悉网络基础知识，熟练掌握Java/Python/Go等1至2种编程语言；
3.对技术充满热情，乐于学习，状态积极向上；</t>
  </si>
  <si>
    <t>参与VR/AR技术研发，图像处理任务，三维视觉重建等工作。</t>
  </si>
  <si>
    <t>1.优秀的编码能力，有扎实的数据结构和算法功底，有数字图像处理学习经验。
2.能熟练使用Python,C#,C++,Java其中一个或多个语言进行开发。
3.熟悉基本图形学知识如视锥变换,坐标系变换等或有基于深度学习的图形学项目开发经验。
4.熟练的英语阅读能力，能够阅读英文论文，具有良好的自学能力，能快速了解最新的学术进展。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</si>
</sst>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Microsoft YaHei Light"/>
      <charset val="134"/>
    </font>
    <font>
      <sz val="10"/>
      <color theme="1"/>
      <name val="Microsoft YaHei Light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7" fillId="2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5" borderId="5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5"/>
  <sheetViews>
    <sheetView tabSelected="1" workbookViewId="0">
      <selection activeCell="B14" sqref="B14"/>
    </sheetView>
  </sheetViews>
  <sheetFormatPr defaultColWidth="8.83333333333333" defaultRowHeight="14.4" outlineLevelCol="2"/>
  <cols>
    <col min="1" max="1" width="18.3333333333333" customWidth="1"/>
    <col min="2" max="2" width="22" customWidth="1"/>
    <col min="3" max="3" width="18.1666666666667" customWidth="1"/>
  </cols>
  <sheetData>
    <row r="2" spans="1:3">
      <c r="A2" s="3" t="s">
        <v>0</v>
      </c>
      <c r="B2" s="4" t="s">
        <v>1</v>
      </c>
      <c r="C2" s="4" t="s">
        <v>2</v>
      </c>
    </row>
    <row r="3" spans="1:3">
      <c r="A3" s="5" t="s">
        <v>3</v>
      </c>
      <c r="B3" s="6">
        <v>1</v>
      </c>
      <c r="C3" s="6">
        <v>0</v>
      </c>
    </row>
    <row r="4" spans="1:3">
      <c r="A4" s="5" t="s">
        <v>4</v>
      </c>
      <c r="B4" s="6">
        <v>6</v>
      </c>
      <c r="C4" s="6">
        <v>3</v>
      </c>
    </row>
    <row r="5" spans="1:3">
      <c r="A5" s="5" t="s">
        <v>5</v>
      </c>
      <c r="B5" s="6">
        <v>1</v>
      </c>
      <c r="C5" s="6">
        <v>0</v>
      </c>
    </row>
    <row r="6" spans="1:3">
      <c r="A6" s="5" t="s">
        <v>6</v>
      </c>
      <c r="B6" s="6">
        <v>1</v>
      </c>
      <c r="C6" s="6">
        <v>0</v>
      </c>
    </row>
    <row r="7" spans="1:3">
      <c r="A7" s="5" t="s">
        <v>7</v>
      </c>
      <c r="B7" s="6">
        <v>1</v>
      </c>
      <c r="C7" s="6">
        <v>0</v>
      </c>
    </row>
    <row r="8" spans="1:3">
      <c r="A8" s="5" t="s">
        <v>8</v>
      </c>
      <c r="B8" s="6">
        <v>0</v>
      </c>
      <c r="C8" s="6">
        <v>2</v>
      </c>
    </row>
    <row r="9" spans="1:3">
      <c r="A9" s="5" t="s">
        <v>9</v>
      </c>
      <c r="B9" s="6">
        <v>0</v>
      </c>
      <c r="C9" s="6">
        <v>4</v>
      </c>
    </row>
    <row r="10" spans="1:3">
      <c r="A10" s="5" t="s">
        <v>10</v>
      </c>
      <c r="B10" s="6">
        <f>SUM(B3:B8)</f>
        <v>10</v>
      </c>
      <c r="C10" s="6">
        <f>SUM(C3:C9)</f>
        <v>9</v>
      </c>
    </row>
    <row r="15" spans="3:3">
      <c r="C15" t="s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4" sqref="C4"/>
    </sheetView>
  </sheetViews>
  <sheetFormatPr defaultColWidth="8.83333333333333" defaultRowHeight="15.6" outlineLevelCol="3"/>
  <cols>
    <col min="1" max="1" width="17.6666666666667" style="1" customWidth="1"/>
    <col min="2" max="2" width="9.16666666666667" style="2" customWidth="1"/>
    <col min="3" max="3" width="35.8333333333333" style="1" customWidth="1"/>
    <col min="4" max="4" width="86.5" style="1" customWidth="1"/>
    <col min="5" max="16384" width="8.83333333333333" style="1"/>
  </cols>
  <sheetData>
    <row r="1" ht="14.4" spans="1:4">
      <c r="A1" s="3" t="s">
        <v>0</v>
      </c>
      <c r="B1" s="4" t="s">
        <v>12</v>
      </c>
      <c r="C1" s="3" t="s">
        <v>13</v>
      </c>
      <c r="D1" s="3" t="s">
        <v>14</v>
      </c>
    </row>
    <row r="2" ht="132" spans="1:4">
      <c r="A2" s="5" t="s">
        <v>8</v>
      </c>
      <c r="B2" s="6">
        <v>2</v>
      </c>
      <c r="C2" s="7" t="s">
        <v>15</v>
      </c>
      <c r="D2" s="7" t="s">
        <v>16</v>
      </c>
    </row>
    <row r="3" ht="72" spans="1:4">
      <c r="A3" s="5" t="s">
        <v>4</v>
      </c>
      <c r="B3" s="6">
        <v>3</v>
      </c>
      <c r="C3" s="7" t="s">
        <v>17</v>
      </c>
      <c r="D3" s="7" t="s">
        <v>18</v>
      </c>
    </row>
    <row r="4" ht="132" spans="1:4">
      <c r="A4" s="5" t="s">
        <v>9</v>
      </c>
      <c r="B4" s="6">
        <v>4</v>
      </c>
      <c r="C4" s="7" t="s">
        <v>19</v>
      </c>
      <c r="D4" s="7" t="s">
        <v>20</v>
      </c>
    </row>
    <row r="5" ht="14.4" spans="1:4">
      <c r="A5" s="5" t="s">
        <v>10</v>
      </c>
      <c r="B5" s="6">
        <f>SUM(B2:B4)</f>
        <v>9</v>
      </c>
      <c r="C5" s="7"/>
      <c r="D5" s="7"/>
    </row>
    <row r="6" spans="3:4">
      <c r="C6" s="8"/>
      <c r="D6" s="8"/>
    </row>
    <row r="7" spans="3:4">
      <c r="C7" s="8"/>
      <c r="D7" s="8"/>
    </row>
    <row r="8" spans="3:4">
      <c r="C8" s="8"/>
      <c r="D8" s="8"/>
    </row>
    <row r="9" spans="3:4">
      <c r="C9" s="8"/>
      <c r="D9" s="8"/>
    </row>
    <row r="10" spans="3:4">
      <c r="C10" s="8"/>
      <c r="D10" s="8"/>
    </row>
    <row r="11" spans="3:4">
      <c r="C11" s="8"/>
      <c r="D11" s="8"/>
    </row>
    <row r="12" spans="3:4">
      <c r="C12" s="8"/>
      <c r="D12" s="8"/>
    </row>
    <row r="13" spans="3:4">
      <c r="C13" s="8"/>
      <c r="D13" s="8"/>
    </row>
    <row r="14" spans="3:4">
      <c r="C14" s="8"/>
      <c r="D14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6" sqref="A6"/>
    </sheetView>
  </sheetViews>
  <sheetFormatPr defaultColWidth="8.83333333333333" defaultRowHeight="15.6" outlineLevelCol="3"/>
  <cols>
    <col min="1" max="1" width="17.6666666666667" style="1" customWidth="1"/>
    <col min="2" max="2" width="9.16666666666667" style="2" customWidth="1"/>
    <col min="3" max="3" width="35.8333333333333" style="1" customWidth="1"/>
    <col min="4" max="4" width="86.5" style="1" customWidth="1"/>
    <col min="5" max="16384" width="8.83333333333333" style="1"/>
  </cols>
  <sheetData>
    <row r="1" ht="14.4" spans="1:4">
      <c r="A1" s="3" t="s">
        <v>0</v>
      </c>
      <c r="B1" s="4" t="s">
        <v>12</v>
      </c>
      <c r="C1" s="3" t="s">
        <v>13</v>
      </c>
      <c r="D1" s="3" t="s">
        <v>14</v>
      </c>
    </row>
    <row r="2" ht="48" spans="1:4">
      <c r="A2" s="5" t="s">
        <v>3</v>
      </c>
      <c r="B2" s="6">
        <v>1</v>
      </c>
      <c r="C2" s="7" t="s">
        <v>21</v>
      </c>
      <c r="D2" s="7" t="s">
        <v>22</v>
      </c>
    </row>
    <row r="3" ht="60" spans="1:4">
      <c r="A3" s="5" t="s">
        <v>4</v>
      </c>
      <c r="B3" s="6">
        <v>6</v>
      </c>
      <c r="C3" s="7" t="s">
        <v>23</v>
      </c>
      <c r="D3" s="7" t="s">
        <v>24</v>
      </c>
    </row>
    <row r="4" ht="108" spans="1:4">
      <c r="A4" s="5" t="s">
        <v>5</v>
      </c>
      <c r="B4" s="6">
        <v>1</v>
      </c>
      <c r="C4" s="7" t="s">
        <v>25</v>
      </c>
      <c r="D4" s="7" t="s">
        <v>26</v>
      </c>
    </row>
    <row r="5" ht="60" spans="1:4">
      <c r="A5" s="5" t="s">
        <v>6</v>
      </c>
      <c r="B5" s="6">
        <v>1</v>
      </c>
      <c r="C5" s="7" t="s">
        <v>27</v>
      </c>
      <c r="D5" s="7" t="s">
        <v>28</v>
      </c>
    </row>
    <row r="6" ht="48" spans="1:4">
      <c r="A6" s="5" t="s">
        <v>7</v>
      </c>
      <c r="B6" s="6">
        <v>1</v>
      </c>
      <c r="C6" s="7" t="s">
        <v>29</v>
      </c>
      <c r="D6" s="7" t="s">
        <v>30</v>
      </c>
    </row>
    <row r="7" ht="14.4" spans="1:4">
      <c r="A7" s="5" t="s">
        <v>10</v>
      </c>
      <c r="B7" s="6">
        <f>SUM(B2:B6)</f>
        <v>10</v>
      </c>
      <c r="C7" s="7"/>
      <c r="D7" s="7"/>
    </row>
    <row r="8" spans="3:4">
      <c r="C8" s="8"/>
      <c r="D8" s="8"/>
    </row>
    <row r="9" spans="3:4">
      <c r="C9" s="8"/>
      <c r="D9" s="8"/>
    </row>
    <row r="10" spans="3:4">
      <c r="C10" s="8"/>
      <c r="D10" s="8"/>
    </row>
    <row r="11" spans="3:4">
      <c r="C11" s="8"/>
      <c r="D11" s="8"/>
    </row>
    <row r="12" spans="3:4">
      <c r="C12" s="8"/>
      <c r="D12" s="8"/>
    </row>
    <row r="13" spans="3:4">
      <c r="C13" s="8"/>
      <c r="D13" s="8"/>
    </row>
    <row r="14" spans="3:4">
      <c r="C14" s="8"/>
      <c r="D14" s="8"/>
    </row>
    <row r="15" spans="3:4">
      <c r="C15" s="8"/>
      <c r="D15" s="8"/>
    </row>
    <row r="16" spans="3:4">
      <c r="C16" s="8"/>
      <c r="D16" s="8"/>
    </row>
  </sheetData>
  <autoFilter ref="A1:D7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概览</vt:lpstr>
      <vt:lpstr>信息安全部-岗位要求</vt:lpstr>
      <vt:lpstr>技术工程平台部-岗位要求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PYB</cp:lastModifiedBy>
  <dcterms:created xsi:type="dcterms:W3CDTF">2015-06-05T18:19:00Z</dcterms:created>
  <dcterms:modified xsi:type="dcterms:W3CDTF">2019-08-01T07:07:48Z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